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ерматолог" sheetId="1" r:id="rId1"/>
  </sheets>
  <calcPr calcId="124519"/>
</workbook>
</file>

<file path=xl/calcChain.xml><?xml version="1.0" encoding="utf-8"?>
<calcChain xmlns="http://schemas.openxmlformats.org/spreadsheetml/2006/main">
  <c r="H14" i="1"/>
  <c r="J14" s="1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<sst xmlns="http://schemas.openxmlformats.org/spreadsheetml/2006/main" count="75" uniqueCount="45">
  <si>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</si>
  <si>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</si>
  <si>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</si>
  <si>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</si>
  <si>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</si>
  <si>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</si>
  <si>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</si>
  <si>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</si>
  <si>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</si>
  <si>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</si>
  <si>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14.Дерматолог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</si>
  <si>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</si>
  <si>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</si>
  <si>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</si>
  <si>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</si>
  <si>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</si>
  <si>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</si>
  <si>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</si>
  <si>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</si>
  <si>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</si>
  <si>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</si>
  <si>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</si>
  <si>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</si>
  <si>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</si>
  <si>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</si>
  <si>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</si>
  <si>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</si>
  <si>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</si>
  <si>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</si>
  <si>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</si>
  <si>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</si>
  <si>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</si>
  <si>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</si>
  <si>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112.Кольпоскоп цифровой</t>
  </si>
  <si>
    <t xml:space="preserve">Видеокольпоскоп C3 </t>
  </si>
  <si>
    <t>Edan Instruments, Inc, Китай</t>
  </si>
  <si>
    <t>139.Сосуд Дьюара</t>
  </si>
  <si>
    <t>Сосуд Дьюара СДС-35М</t>
  </si>
  <si>
    <t>140.*Инструменты для криотерапии</t>
  </si>
  <si>
    <t>Криохирургический аппарат «КРИОТОН-3»</t>
  </si>
  <si>
    <t>НПП Медан, Украина</t>
  </si>
  <si>
    <t>141.Лампа Вуда</t>
  </si>
  <si>
    <t>Осветитель люминесцентный диагностический ОЛДД-01 (Лампа Вуда)</t>
  </si>
  <si>
    <t>142.Лупа</t>
  </si>
  <si>
    <t>Лупа настольная круглая 20Х с подсветкой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</si>
</sst>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80" zoomScaleNormal="80" workbookViewId="0">
      <selection activeCell="I10" sqref="I10"/>
    </sheetView>
  </sheetViews>
  <sheetFormatPr defaultRowHeight="15"/>
  <cols>
    <col min="1" max="1" width="25.140625" bestFit="1" customWidth="1"/>
    <col min="2" max="2" width="48.28515625" customWidth="1"/>
    <col min="3" max="3" width="44.42578125" customWidth="1"/>
    <col min="4" max="4" width="27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4" si="0">F2*G2</f>
        <v>1</v>
      </c>
      <c r="I2" s="3">
        <v>30000</v>
      </c>
      <c r="J2" s="5">
        <f t="shared" ref="J2:J14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1</v>
      </c>
      <c r="G3" s="1">
        <v>1</v>
      </c>
      <c r="H3" s="1">
        <f t="shared" si="0"/>
        <v>1</v>
      </c>
      <c r="I3" s="3">
        <v>8000</v>
      </c>
      <c r="J3" s="5">
        <f t="shared" si="1"/>
        <v>8000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1017600</v>
      </c>
      <c r="J10" s="5">
        <f t="shared" si="1"/>
        <v>1017600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24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536300</v>
      </c>
      <c r="J11" s="5">
        <f t="shared" si="1"/>
        <v>536300</v>
      </c>
    </row>
    <row r="12" spans="1:10" s="4" customFormat="1" ht="15.75">
      <c r="A12" s="4" t="s">
        <v>10</v>
      </c>
      <c r="B12" s="4" t="s">
        <v>38</v>
      </c>
      <c r="C12" s="4" t="s">
        <v>39</v>
      </c>
      <c r="D12" s="4" t="s">
        <v>40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2998800</v>
      </c>
      <c r="J12" s="5">
        <f t="shared" si="1"/>
        <v>2998800</v>
      </c>
    </row>
    <row r="13" spans="1:10" s="4" customFormat="1" ht="15.75">
      <c r="A13" s="4" t="s">
        <v>10</v>
      </c>
      <c r="B13" s="4" t="s">
        <v>41</v>
      </c>
      <c r="C13" s="4" t="s">
        <v>42</v>
      </c>
      <c r="D13" s="4" t="s">
        <v>21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26400</v>
      </c>
      <c r="J13" s="5">
        <f t="shared" si="1"/>
        <v>26400</v>
      </c>
    </row>
    <row r="14" spans="1:10" s="4" customFormat="1" ht="15.75">
      <c r="A14" s="4" t="s">
        <v>10</v>
      </c>
      <c r="B14" s="4" t="s">
        <v>43</v>
      </c>
      <c r="C14" s="4" t="s">
        <v>44</v>
      </c>
      <c r="D14" s="4" t="s">
        <v>21</v>
      </c>
      <c r="E14" s="1" t="s">
        <v>28</v>
      </c>
      <c r="F14" s="1">
        <v>1</v>
      </c>
      <c r="G14" s="1">
        <v>1</v>
      </c>
      <c r="H14" s="1">
        <f t="shared" si="0"/>
        <v>1</v>
      </c>
      <c r="I14" s="3">
        <v>103500</v>
      </c>
      <c r="J14" s="5">
        <f t="shared" si="1"/>
        <v>103500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Дерматолог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2017-04-26T08:39:08Z</dcterms:created>
  <dcterms:modified xsi:type="dcterms:W3CDTF">2017-04-26T08:39:19Z</dcterms:modified>
</cp:coreProperties>
</file>