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Стационар" sheetId="1" r:id="rId1"/>
  </sheets>
  <calcPr calcId="124519"/>
</workbook>
</file>

<file path=xl/calcChain.xml><?xml version="1.0" encoding="utf-8"?>
<calcChain xmlns="http://schemas.openxmlformats.org/spreadsheetml/2006/main">
  <c r="J13" i="1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<sst xmlns="http://schemas.openxmlformats.org/spreadsheetml/2006/main" count="70" uniqueCount="46">
  <si>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</si>
  <si>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</si>
  <si>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</si>
  <si>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</si>
  <si>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</si>
  <si>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</si>
  <si>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</si>
  <si>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</si>
  <si>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</si>
  <si>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</si>
  <si>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36.Стационар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</si>
  <si>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</si>
  <si>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</si>
  <si>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</si>
  <si>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</si>
  <si>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</si>
  <si>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</si>
  <si>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</si>
  <si>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</si>
  <si>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</si>
  <si>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</si>
  <si>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</si>
  <si>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</si>
  <si>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</si>
  <si>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</si>
  <si>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</si>
  <si>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</si>
  <si>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</si>
  <si>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</si>
  <si>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</si>
  <si>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</si>
  <si>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100.Набор врача (тонометр, фонендоскоп, термометр)</t>
  </si>
  <si>
    <t>Набор врача (тонометр, фонендоскоп, термометр)</t>
  </si>
  <si>
    <t>Biopress, Китай</t>
  </si>
  <si>
    <t>101.Электрокардиограф Компьютерный</t>
  </si>
  <si>
    <t xml:space="preserve">Электрокардиограф  компьютерный «Поли-Спектр-8/Е» </t>
  </si>
  <si>
    <t>ООО «Нейрософт» Россия</t>
  </si>
  <si>
    <t>118.Дефибрилятор</t>
  </si>
  <si>
    <t>Дефибриллятор-монитор ДКИ-Н-10 «Аксион»</t>
  </si>
  <si>
    <t>ОАО  «Аксион», Россия</t>
  </si>
  <si>
    <t>178.Функциональные кровати</t>
  </si>
  <si>
    <t xml:space="preserve"> Больничная кровать  </t>
  </si>
  <si>
    <t>Jiangsu Saikang Medical Equipment Co., Ltd, Китай</t>
  </si>
  <si>
    <t>200.Глюкометр</t>
  </si>
  <si>
    <t xml:space="preserve">Анализатор глюкозы iDiA </t>
  </si>
  <si>
    <t>IME-DC-Int.Med, Германия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</si>
</sst>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C13" sqref="C13"/>
    </sheetView>
  </sheetViews>
  <sheetFormatPr defaultRowHeight="15"/>
  <cols>
    <col min="1" max="1" width="25.140625" bestFit="1" customWidth="1"/>
    <col min="2" max="2" width="56.42578125" bestFit="1" customWidth="1"/>
    <col min="3" max="3" width="48.42578125" customWidth="1"/>
    <col min="4" max="4" width="28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3" si="0">F2*G2</f>
        <v>1</v>
      </c>
      <c r="I2" s="3">
        <v>30000</v>
      </c>
      <c r="J2" s="5">
        <f t="shared" ref="J2:J13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10</v>
      </c>
      <c r="G4" s="1">
        <v>1</v>
      </c>
      <c r="H4" s="1">
        <f t="shared" si="0"/>
        <v>10</v>
      </c>
      <c r="I4" s="3">
        <v>40000</v>
      </c>
      <c r="J4" s="5">
        <f t="shared" si="1"/>
        <v>400000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2</v>
      </c>
      <c r="G8" s="1">
        <v>1</v>
      </c>
      <c r="H8" s="1">
        <f t="shared" si="0"/>
        <v>2</v>
      </c>
      <c r="I8" s="3">
        <v>20000</v>
      </c>
      <c r="J8" s="5">
        <f t="shared" si="1"/>
        <v>40000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33</v>
      </c>
      <c r="E9" s="1" t="s">
        <v>28</v>
      </c>
      <c r="F9" s="1">
        <v>2</v>
      </c>
      <c r="G9" s="1">
        <v>1</v>
      </c>
      <c r="H9" s="1">
        <f t="shared" si="0"/>
        <v>2</v>
      </c>
      <c r="I9" s="3">
        <v>7900</v>
      </c>
      <c r="J9" s="5">
        <f t="shared" si="1"/>
        <v>15800</v>
      </c>
    </row>
    <row r="10" spans="1:10" s="4" customFormat="1" ht="15.75">
      <c r="A10" s="4" t="s">
        <v>10</v>
      </c>
      <c r="B10" s="4" t="s">
        <v>34</v>
      </c>
      <c r="C10" s="4" t="s">
        <v>35</v>
      </c>
      <c r="D10" s="4" t="s">
        <v>36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481757</v>
      </c>
      <c r="J10" s="5">
        <f t="shared" si="1"/>
        <v>481757</v>
      </c>
    </row>
    <row r="11" spans="1:10" s="4" customFormat="1" ht="15.75">
      <c r="A11" s="4" t="s">
        <v>10</v>
      </c>
      <c r="B11" s="4" t="s">
        <v>37</v>
      </c>
      <c r="C11" s="4" t="s">
        <v>38</v>
      </c>
      <c r="D11" s="4" t="s">
        <v>39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1561200</v>
      </c>
      <c r="J11" s="5">
        <f t="shared" si="1"/>
        <v>1561200</v>
      </c>
    </row>
    <row r="12" spans="1:10" s="4" customFormat="1" ht="31.5">
      <c r="A12" s="4" t="s">
        <v>10</v>
      </c>
      <c r="B12" s="4" t="s">
        <v>40</v>
      </c>
      <c r="C12" s="4" t="s">
        <v>41</v>
      </c>
      <c r="D12" s="6" t="s">
        <v>42</v>
      </c>
      <c r="E12" s="1" t="s">
        <v>28</v>
      </c>
      <c r="F12" s="1">
        <v>10</v>
      </c>
      <c r="G12" s="1">
        <v>1</v>
      </c>
      <c r="H12" s="1">
        <f t="shared" si="0"/>
        <v>10</v>
      </c>
      <c r="I12" s="3">
        <v>680400</v>
      </c>
      <c r="J12" s="5">
        <f t="shared" si="1"/>
        <v>6804000</v>
      </c>
    </row>
    <row r="13" spans="1:10" s="4" customFormat="1" ht="15.75">
      <c r="A13" s="4" t="s">
        <v>10</v>
      </c>
      <c r="B13" s="4" t="s">
        <v>43</v>
      </c>
      <c r="C13" s="4" t="s">
        <v>44</v>
      </c>
      <c r="D13" s="4" t="s">
        <v>45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3">
        <v>7000</v>
      </c>
      <c r="J13" s="5">
        <f t="shared" si="1"/>
        <v>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Стационар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2017-04-26T08:55:46Z</dcterms:created>
  <dcterms:modified xsi:type="dcterms:W3CDTF">2017-04-26T08:55:54Z</dcterms:modified>
</cp:coreProperties>
</file>