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егистратура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<sst xmlns="http://schemas.openxmlformats.org/spreadsheetml/2006/main" count="50" uniqueCount="34">
  <si>
    <t xml:space="preserve">Наименование кабинета</t>
  </si>
  <si>
    <t xml:space="preserve">Наименование оборудования и мебели</t>
  </si>
  <si>
    <t xml:space="preserve">Модель</t>
  </si>
  <si>
    <t xml:space="preserve">Производитель</t>
  </si>
  <si>
    <t xml:space="preserve">Раздел</t>
  </si>
  <si>
    <t xml:space="preserve">Кол-во</t>
  </si>
  <si>
    <t xml:space="preserve">Кол-во кабинетов</t>
  </si>
  <si>
    <t xml:space="preserve">Итого кол-во</t>
  </si>
  <si>
    <t xml:space="preserve">Цена, тг.</t>
  </si>
  <si>
    <t xml:space="preserve">Сумма, тг.</t>
  </si>
  <si>
    <t xml:space="preserve">00.Регистратура</t>
  </si>
  <si>
    <t xml:space="preserve">002.Стулья</t>
  </si>
  <si>
    <t xml:space="preserve">СтульяСМ 7/1</t>
  </si>
  <si>
    <t xml:space="preserve">Zeta, Казахстан</t>
  </si>
  <si>
    <t xml:space="preserve">ТС</t>
  </si>
  <si>
    <t xml:space="preserve">004.Компьютер с принтером</t>
  </si>
  <si>
    <t xml:space="preserve">Компьютер с принтером</t>
  </si>
  <si>
    <t xml:space="preserve">Китай</t>
  </si>
  <si>
    <t xml:space="preserve">005.Кондиционер с установкой</t>
  </si>
  <si>
    <t xml:space="preserve">Кондиционер Elenberg CSH-09J</t>
  </si>
  <si>
    <t xml:space="preserve">Россия</t>
  </si>
  <si>
    <t xml:space="preserve">219.Рециркулятор воздуха</t>
  </si>
  <si>
    <t xml:space="preserve">Рециркулятор Тион А100</t>
  </si>
  <si>
    <t xml:space="preserve">Тион, Россия</t>
  </si>
  <si>
    <t xml:space="preserve">МО</t>
  </si>
  <si>
    <t xml:space="preserve">008.Тумбочка</t>
  </si>
  <si>
    <t xml:space="preserve">Тумбочка КУЛ-105</t>
  </si>
  <si>
    <t xml:space="preserve">016.Кассовый аппарат</t>
  </si>
  <si>
    <t xml:space="preserve">Кассовый аппарат</t>
  </si>
  <si>
    <t xml:space="preserve">017.Терминал для безналичных операций</t>
  </si>
  <si>
    <t xml:space="preserve">Pax D210 Nord OnlineKZ</t>
  </si>
  <si>
    <t xml:space="preserve">018.Мебель</t>
  </si>
  <si>
    <t xml:space="preserve">Мебель</t>
  </si>
  <si>
    <t xml:space="preserve">Казахстан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</si>
</sst>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р_._-;\-* #,##0.00_р_._-;_-* \-??_р_._-;_-@_-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13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outlineLevelRow="0" outlineLevelCol="0"/>
  <cols>
    <col collapsed="false" customWidth="true" hidden="false" outlineLevel="0" max="1" min="1" style="1" width="25.14"/>
    <col collapsed="false" customWidth="true" hidden="false" outlineLevel="0" max="2" min="2" style="1" width="51.89"/>
    <col collapsed="false" customWidth="true" hidden="false" outlineLevel="0" max="3" min="3" style="1" width="38.29"/>
    <col collapsed="false" customWidth="true" hidden="false" outlineLevel="0" max="4" min="4" style="1" width="19"/>
    <col collapsed="false" customWidth="true" hidden="false" outlineLevel="0" max="6" min="5" style="2" width="9.13"/>
    <col collapsed="false" customWidth="true" hidden="false" outlineLevel="0" max="7" min="7" style="2" width="14.43"/>
    <col collapsed="false" customWidth="true" hidden="false" outlineLevel="0" max="8" min="8" style="2" width="13.86"/>
    <col collapsed="false" customWidth="true" hidden="false" outlineLevel="0" max="10" min="9" style="1" width="14.86"/>
    <col collapsed="false" customWidth="true" hidden="false" outlineLevel="0" max="1025" min="11" style="1" width="9.13"/>
  </cols>
  <sheetData>
    <row r="1" s="2" customFormat="true" ht="39.75" hidden="false" customHeight="true" outlineLevel="0" collapsed="false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</row>
    <row r="2" customFormat="false" ht="15.75" hidden="false" customHeight="false" outlineLevel="0" collapsed="false">
      <c r="A2" s="1" t="s">
        <v>10</v>
      </c>
      <c r="B2" s="1" t="s">
        <v>11</v>
      </c>
      <c r="C2" s="1" t="s">
        <v>12</v>
      </c>
      <c r="D2" s="1" t="s">
        <v>13</v>
      </c>
      <c r="E2" s="2" t="s">
        <v>14</v>
      </c>
      <c r="F2" s="2" t="n">
        <v>3</v>
      </c>
      <c r="G2" s="2" t="n">
        <v>1</v>
      </c>
      <c r="H2" s="2" t="n">
        <f aca="false">F2*G2</f>
        <v>3</v>
      </c>
      <c r="I2" s="4" t="n">
        <v>8000</v>
      </c>
      <c r="J2" s="4" t="n">
        <f aca="false">H2*I2</f>
        <v>24000</v>
      </c>
    </row>
    <row r="3" customFormat="false" ht="15.75" hidden="false" customHeight="false" outlineLevel="0" collapsed="false">
      <c r="A3" s="1" t="s">
        <v>10</v>
      </c>
      <c r="B3" s="1" t="s">
        <v>15</v>
      </c>
      <c r="C3" s="1" t="s">
        <v>16</v>
      </c>
      <c r="D3" s="1" t="s">
        <v>17</v>
      </c>
      <c r="E3" s="2" t="s">
        <v>14</v>
      </c>
      <c r="F3" s="2" t="n">
        <v>1</v>
      </c>
      <c r="G3" s="2" t="n">
        <v>1</v>
      </c>
      <c r="H3" s="2" t="n">
        <f aca="false">F3*G3</f>
        <v>1</v>
      </c>
      <c r="I3" s="4" t="n">
        <v>200000</v>
      </c>
      <c r="J3" s="4" t="n">
        <f aca="false">H3*I3</f>
        <v>200000</v>
      </c>
    </row>
    <row r="4" customFormat="false" ht="15.75" hidden="false" customHeight="false" outlineLevel="0" collapsed="false">
      <c r="A4" s="1" t="s">
        <v>10</v>
      </c>
      <c r="B4" s="1" t="s">
        <v>18</v>
      </c>
      <c r="C4" s="1" t="s">
        <v>19</v>
      </c>
      <c r="D4" s="1" t="s">
        <v>20</v>
      </c>
      <c r="E4" s="2" t="s">
        <v>14</v>
      </c>
      <c r="F4" s="2" t="n">
        <v>1</v>
      </c>
      <c r="G4" s="2" t="n">
        <v>1</v>
      </c>
      <c r="H4" s="2" t="n">
        <f aca="false">F4*G4</f>
        <v>1</v>
      </c>
      <c r="I4" s="4" t="n">
        <v>77000</v>
      </c>
      <c r="J4" s="4" t="n">
        <f aca="false">H4*I4</f>
        <v>77000</v>
      </c>
    </row>
    <row r="5" customFormat="false" ht="15" hidden="false" customHeight="false" outlineLevel="0" collapsed="false">
      <c r="A5" s="1" t="s">
        <v>10</v>
      </c>
      <c r="B5" s="5" t="s">
        <v>21</v>
      </c>
      <c r="C5" s="5" t="s">
        <v>22</v>
      </c>
      <c r="D5" s="6" t="s">
        <v>23</v>
      </c>
      <c r="E5" s="7" t="s">
        <v>24</v>
      </c>
      <c r="F5" s="7" t="n">
        <v>1</v>
      </c>
      <c r="G5" s="7" t="n">
        <v>1</v>
      </c>
      <c r="H5" s="7" t="n">
        <v>1</v>
      </c>
      <c r="I5" s="8" t="n">
        <v>197000</v>
      </c>
      <c r="J5" s="8" t="n">
        <v>197000</v>
      </c>
    </row>
    <row r="6" customFormat="false" ht="15.75" hidden="false" customHeight="false" outlineLevel="0" collapsed="false">
      <c r="A6" s="1" t="s">
        <v>10</v>
      </c>
      <c r="B6" s="1" t="s">
        <v>25</v>
      </c>
      <c r="C6" s="1" t="s">
        <v>26</v>
      </c>
      <c r="D6" s="1" t="s">
        <v>13</v>
      </c>
      <c r="E6" s="2" t="s">
        <v>14</v>
      </c>
      <c r="F6" s="2" t="n">
        <v>1</v>
      </c>
      <c r="G6" s="2" t="n">
        <v>1</v>
      </c>
      <c r="H6" s="2" t="n">
        <f aca="false">F6*G6</f>
        <v>1</v>
      </c>
      <c r="I6" s="4" t="n">
        <v>20000</v>
      </c>
      <c r="J6" s="4" t="n">
        <f aca="false">H6*I6</f>
        <v>20000</v>
      </c>
    </row>
    <row r="7" customFormat="false" ht="15.75" hidden="false" customHeight="false" outlineLevel="0" collapsed="false">
      <c r="A7" s="1" t="s">
        <v>10</v>
      </c>
      <c r="B7" s="1" t="s">
        <v>27</v>
      </c>
      <c r="C7" s="1" t="s">
        <v>28</v>
      </c>
      <c r="D7" s="1" t="s">
        <v>20</v>
      </c>
      <c r="E7" s="2" t="s">
        <v>14</v>
      </c>
      <c r="F7" s="2" t="n">
        <v>1</v>
      </c>
      <c r="G7" s="2" t="n">
        <v>1</v>
      </c>
      <c r="H7" s="2" t="n">
        <f aca="false">F7*G7</f>
        <v>1</v>
      </c>
      <c r="I7" s="4" t="n">
        <v>160000</v>
      </c>
      <c r="J7" s="4" t="n">
        <f aca="false">H7*I7</f>
        <v>160000</v>
      </c>
    </row>
    <row r="8" customFormat="false" ht="15.75" hidden="false" customHeight="false" outlineLevel="0" collapsed="false">
      <c r="A8" s="1" t="s">
        <v>10</v>
      </c>
      <c r="B8" s="1" t="s">
        <v>29</v>
      </c>
      <c r="C8" s="1" t="s">
        <v>30</v>
      </c>
      <c r="D8" s="1" t="s">
        <v>17</v>
      </c>
      <c r="E8" s="2" t="s">
        <v>14</v>
      </c>
      <c r="F8" s="2" t="n">
        <v>1</v>
      </c>
      <c r="G8" s="2" t="n">
        <v>1</v>
      </c>
      <c r="H8" s="2" t="n">
        <f aca="false">F8*G8</f>
        <v>1</v>
      </c>
      <c r="I8" s="4" t="n">
        <v>160000</v>
      </c>
      <c r="J8" s="4" t="n">
        <f aca="false">H8*I8</f>
        <v>160000</v>
      </c>
    </row>
    <row r="9" customFormat="false" ht="15.75" hidden="false" customHeight="false" outlineLevel="0" collapsed="false">
      <c r="A9" s="1" t="s">
        <v>10</v>
      </c>
      <c r="B9" s="1" t="s">
        <v>31</v>
      </c>
      <c r="C9" s="1" t="s">
        <v>32</v>
      </c>
      <c r="D9" s="1" t="s">
        <v>33</v>
      </c>
      <c r="E9" s="2" t="s">
        <v>14</v>
      </c>
      <c r="F9" s="2" t="n">
        <v>1</v>
      </c>
      <c r="G9" s="2" t="n">
        <v>1</v>
      </c>
      <c r="H9" s="2" t="n">
        <f aca="false">F9*G9</f>
        <v>1</v>
      </c>
      <c r="I9" s="4" t="n">
        <v>250000</v>
      </c>
      <c r="J9" s="4" t="n">
        <f aca="false">H9*I9</f>
        <v>250000</v>
      </c>
    </row>
    <row r="13" customFormat="false" ht="1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2017-06-22T12:09:14Z</dcterms:created>
  <dc:creator/>
  <dc:description/>
  <dc:language>ru-RU</dc:language>
  <cp:lastModifiedBy/>
  <dcterms:modified xsi:type="dcterms:W3CDTF">2017-06-22T12:09:41Z</dcterms:modified>
  <cp:revision>1</cp:revision>
  <dc:subject/>
  <dc:title/>
</cp:coreProperties>
</file>