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етский кардиолог" sheetId="1" r:id="rId1"/>
  </sheets>
  <definedNames>
    <definedName name="_xlnm._FilterDatabase" localSheetId="0" hidden="1">'Детский кардиолог'!$A$1:$J$14</definedName>
  </definedNames>
  <calcPr calcId="124519"/>
</workbook>
</file>

<file path=xl/calcChain.xml><?xml version="1.0" encoding="utf-8"?>
<calcChain xmlns="http://schemas.openxmlformats.org/spreadsheetml/2006/main">
  <c r="H14" i="1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<sst xmlns="http://schemas.openxmlformats.org/spreadsheetml/2006/main" count="75" uniqueCount="47">
  <si>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</si>
  <si>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</si>
  <si>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</si>
  <si>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</si>
  <si>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</si>
  <si>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</si>
  <si>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</si>
  <si>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</si>
  <si>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</si>
  <si>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</si>
  <si>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19.Детский кардиолог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</si>
  <si>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</si>
  <si>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</si>
  <si>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</si>
  <si>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</si>
  <si>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</si>
  <si>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</si>
  <si>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</si>
  <si>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</si>
  <si>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</si>
  <si>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</si>
  <si>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</si>
  <si>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</si>
  <si>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</si>
  <si>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</si>
  <si>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</si>
  <si>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</si>
  <si>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</si>
  <si>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</si>
  <si>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</si>
  <si>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</si>
  <si>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</si>
  <si>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</si>
  <si>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</si>
  <si>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</si>
  <si>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</si>
  <si>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101.Электрокардиограф Компьютерный</t>
  </si>
  <si>
    <t xml:space="preserve">Электрокардиограф  компьютерный «Поли-Спектр-8/Е» </t>
  </si>
  <si>
    <t>ООО «Нейрософт» Россия</t>
  </si>
  <si>
    <t>115.УЗИ аппарат 3-мя датчиками</t>
  </si>
  <si>
    <t>Ультразвуковой аппарат Siui — Apogee 5500</t>
  </si>
  <si>
    <t>Shantou Institute of Ultrasonic Instruments Co., Ltd, Китай</t>
  </si>
  <si>
    <t>116.Суточный монитор артериального давления</t>
  </si>
  <si>
    <t>Комплекс программно-аппаратный суточного мониторирования АД «БиПиЛАБ»</t>
  </si>
  <si>
    <t>ООО Петр Телегин, Россия</t>
  </si>
  <si>
    <t>117.Холтер ЭКГ </t>
  </si>
  <si>
    <t xml:space="preserve">Система амбулаторная электрокардиографическая «Поли-Спектр СМ»
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</si>
</sst>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62" zoomScaleNormal="62" workbookViewId="0">
      <selection activeCell="D1" sqref="D1"/>
    </sheetView>
  </sheetViews>
  <sheetFormatPr defaultRowHeight="15"/>
  <cols>
    <col min="1" max="1" width="25.140625" bestFit="1" customWidth="1"/>
    <col min="2" max="2" width="49.85546875" customWidth="1"/>
    <col min="3" max="3" width="66.85546875" customWidth="1"/>
    <col min="4" max="4" width="54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7.85546875" bestFit="1" customWidth="1"/>
  </cols>
  <sheetData>
    <row r="1" spans="1:10" s="1" customFormat="1" ht="4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4" si="0">F2*G2</f>
        <v>1</v>
      </c>
      <c r="I2" s="3">
        <v>30000</v>
      </c>
      <c r="J2" s="5">
        <f t="shared" ref="J2:J14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481757</v>
      </c>
      <c r="J11" s="5">
        <f t="shared" si="1"/>
        <v>481757</v>
      </c>
    </row>
    <row r="12" spans="1:10" s="4" customFormat="1" ht="15.75">
      <c r="A12" s="4" t="s">
        <v>10</v>
      </c>
      <c r="B12" s="4" t="s">
        <v>39</v>
      </c>
      <c r="C12" s="4" t="s">
        <v>40</v>
      </c>
      <c r="D12" s="4" t="s">
        <v>41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14931000</v>
      </c>
      <c r="J12" s="5">
        <f t="shared" si="1"/>
        <v>14931000</v>
      </c>
    </row>
    <row r="13" spans="1:10" s="4" customFormat="1" ht="15.75">
      <c r="A13" s="4" t="s">
        <v>10</v>
      </c>
      <c r="B13" s="4" t="s">
        <v>42</v>
      </c>
      <c r="C13" s="4" t="s">
        <v>43</v>
      </c>
      <c r="D13" s="4" t="s">
        <v>44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521304</v>
      </c>
      <c r="J13" s="5">
        <f t="shared" si="1"/>
        <v>521304</v>
      </c>
    </row>
    <row r="14" spans="1:10" s="4" customFormat="1" ht="15.75">
      <c r="A14" s="4" t="s">
        <v>10</v>
      </c>
      <c r="B14" s="4" t="s">
        <v>45</v>
      </c>
      <c r="C14" s="4" t="s">
        <v>46</v>
      </c>
      <c r="D14" s="4" t="s">
        <v>38</v>
      </c>
      <c r="E14" s="1" t="s">
        <v>28</v>
      </c>
      <c r="F14" s="1">
        <v>1</v>
      </c>
      <c r="G14" s="1">
        <v>1</v>
      </c>
      <c r="H14" s="1">
        <f t="shared" si="0"/>
        <v>1</v>
      </c>
      <c r="I14" s="3">
        <v>746896</v>
      </c>
      <c r="J14" s="5">
        <f t="shared" si="1"/>
        <v>746896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Детский кардиолог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2017-04-26T08:44:12Z</dcterms:created>
  <dcterms:modified xsi:type="dcterms:W3CDTF">2017-04-26T08:44:31Z</dcterms:modified>
</cp:coreProperties>
</file>